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ТОРГИ\Торги 2023\ЕП. Батарея для ИБП\"/>
    </mc:Choice>
  </mc:AlternateContent>
  <xr:revisionPtr revIDLastSave="0" documentId="13_ncr:1_{85C15BB1-5000-4C79-8DBC-20F324CE4C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писание объекта закупки" sheetId="1" r:id="rId1"/>
  </sheets>
  <calcPr calcId="181029"/>
</workbook>
</file>

<file path=xl/calcChain.xml><?xml version="1.0" encoding="utf-8"?>
<calcChain xmlns="http://schemas.openxmlformats.org/spreadsheetml/2006/main">
  <c r="O10" i="1" l="1"/>
  <c r="O15" i="1" s="1"/>
</calcChain>
</file>

<file path=xl/sharedStrings.xml><?xml version="1.0" encoding="utf-8"?>
<sst xmlns="http://schemas.openxmlformats.org/spreadsheetml/2006/main" count="43" uniqueCount="41">
  <si>
    <t>№ п/п</t>
  </si>
  <si>
    <t>Кол-во</t>
  </si>
  <si>
    <t>Цена за единицу товара, руб.</t>
  </si>
  <si>
    <t>Сумма, руб.</t>
  </si>
  <si>
    <t>Характеристики по КТРУ</t>
  </si>
  <si>
    <t xml:space="preserve">Код по КТРУ </t>
  </si>
  <si>
    <t>Описание объекта закупки</t>
  </si>
  <si>
    <t>ИТОГО:</t>
  </si>
  <si>
    <t>Тип объекта закупки: товар</t>
  </si>
  <si>
    <t>Наименование объекта закупки:</t>
  </si>
  <si>
    <t>Не допускается при заполнении сведений вместо указания конкретных характеристик (показателей) товара указывать: "наличие",  "соответствует", "имеется", "в соответствии", если такая характеристика (показатель) не установлен самим заказчиком.</t>
  </si>
  <si>
    <t>Наименование товара* (Допускается  указание Заказчиком на товарный знак при условии сопровождения такого указания словами "или эквивалент")</t>
  </si>
  <si>
    <t>* Участник закупки указывает наименование товара в соответствии с наименованием, указанным в регистрационном удостоверении (при наличии регистрационного удостоверения). Предложение участника в отношении поставляемых товаров с  товарными знаками не должно сопровождаться словом «эквивалент».</t>
  </si>
  <si>
    <t>Наименование характеристики**</t>
  </si>
  <si>
    <t>Значение характеристики (показатели товара)**</t>
  </si>
  <si>
    <r>
      <t xml:space="preserve">** - При  закупках товаров при которых предъявляются экологические требования Заказчиком указывается </t>
    </r>
    <r>
      <rPr>
        <b/>
        <i/>
        <sz val="11"/>
        <color theme="1"/>
        <rFont val="Times New Roman"/>
        <family val="1"/>
        <charset val="204"/>
      </rPr>
      <t>доля вторичного сырья, использованного при производстве товара</t>
    </r>
    <r>
      <rPr>
        <i/>
        <sz val="11"/>
        <color theme="1"/>
        <rFont val="Times New Roman"/>
        <family val="1"/>
        <charset val="204"/>
      </rPr>
      <t xml:space="preserve"> (Постановление Правительства РФ от 08.07.2022 №1224)
</t>
    </r>
  </si>
  <si>
    <t>Инструкция по заполнению характеристик в заявке ***</t>
  </si>
  <si>
    <t>Приложение № 2 к извещению</t>
  </si>
  <si>
    <t>Единица измерения</t>
  </si>
  <si>
    <t>Уточняющий код 
ОКПД2 для выбранной позиции КТРУ</t>
  </si>
  <si>
    <t>Обоснование необходимости использования дополнительной информации (характеристики товара) в соответствии с положениями ст. 33 Федерального закона №44-ФЗ, которые не предусмотрены в позиции каталога (при наличии)</t>
  </si>
  <si>
    <t>Описание  по  КТРУ</t>
  </si>
  <si>
    <t xml:space="preserve">***Заказчиком в разделе "Инструкция по заполнению характеристик в заявке" указывается инструкция по каждому показателю в соответствии с требованиями инструкции, размещенной в ЕИС
 При описании количественной  характеристики заказчиком указывается один из следующих вариантов:
1. Участник закупки указывает в заявке диапазон значений характеристики. 
2. Участник закупки указывает в заявке конкретное значение характеристики. 
3. Значение характеристики не может изменяться участником закупки.
При описании качественной характеристики заказчиком указывается один из следующих вариантов:
1.Участник закупки указывает в заявке конкретное значение характеристики. 
2. Участник закупки указывает в заявке только одно значение характеристики. 
3. Участник закупки указывает в заявке одно или несколько значений характеристики. 
4. Участник закупки указывает в заявке все значения характеристики. 
5. Значение характеристики не может изменяться участником закупки.
</t>
  </si>
  <si>
    <r>
      <t xml:space="preserve">Требования к гарантии качества товара, работы, услуги, а также требования к гарантийному сроку и (или) объему предоставления гарантий их качества, к гарантийному обслуживанию товара (далее - гарантийные обязательства), к расходам на эксплуатацию товара, к обязательности осуществления монтажа и наладки товара, к обучению лиц, осуществляющих использование и обслуживание товара: </t>
    </r>
    <r>
      <rPr>
        <i/>
        <sz val="11"/>
        <color theme="1"/>
        <rFont val="Times New Roman"/>
        <family val="1"/>
        <charset val="204"/>
      </rPr>
      <t>Устанавливаются заказчиком при необходимости (согласно ч.4 ст.33 Федерального закона № 44-ФЗ)</t>
    </r>
  </si>
  <si>
    <t xml:space="preserve">Тип характеристики </t>
  </si>
  <si>
    <t>Единица измерения характеристики (показателя) (Указывается единица измерения в соответствии с Общероссийским классификатором единиц измерения (ОКЕИ))</t>
  </si>
  <si>
    <r>
      <t>Информация о требованиях к гарантийному обслуживанию товара:
Требования к гарантии производителя товара:
Срок на который предоставляется гарантия гарантия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 (или) требования к объему предоставления гарантий качества товара</t>
    </r>
    <r>
      <rPr>
        <sz val="11"/>
        <color theme="1"/>
        <rFont val="Times New Roman"/>
        <family val="1"/>
        <charset val="204"/>
      </rPr>
      <t xml:space="preserve">
</t>
    </r>
  </si>
  <si>
    <t xml:space="preserve">Качественная </t>
  </si>
  <si>
    <t>Да</t>
  </si>
  <si>
    <t>Тип</t>
  </si>
  <si>
    <t>шт</t>
  </si>
  <si>
    <t>Количественная</t>
  </si>
  <si>
    <t>27.20.22.000-00000001</t>
  </si>
  <si>
    <t>Батарея аккумуляторная свинцово-кислотная стационарная</t>
  </si>
  <si>
    <t>Возможность использования в ИБП</t>
  </si>
  <si>
    <t>Емкость</t>
  </si>
  <si>
    <t>Ампер-час (3,6 кКл)</t>
  </si>
  <si>
    <t>Напряжение</t>
  </si>
  <si>
    <t xml:space="preserve"> Вольт</t>
  </si>
  <si>
    <t>Закрытая</t>
  </si>
  <si>
    <t>&gt; 9  и  ≤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</si>
</sst>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5" fillId="0" borderId="0" xfId="0" applyFont="1"/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showWhiteSpace="0" topLeftCell="A10" zoomScaleNormal="100" zoomScaleSheetLayoutView="140" workbookViewId="0">
      <selection activeCell="A15" sqref="A15:N15"/>
    </sheetView>
  </sheetViews>
  <sheetFormatPr defaultColWidth="9.140625" defaultRowHeight="15" x14ac:dyDescent="0.25"/>
  <cols>
    <col min="1" max="1" width="3.140625" style="3" customWidth="1"/>
    <col min="2" max="2" width="8.140625" style="3" customWidth="1"/>
    <col min="3" max="3" width="8.28515625" style="3" customWidth="1"/>
    <col min="4" max="4" width="11.28515625" style="3" customWidth="1"/>
    <col min="5" max="5" width="8.85546875" style="3" customWidth="1"/>
    <col min="6" max="6" width="8.28515625" style="3" customWidth="1"/>
    <col min="7" max="7" width="9.28515625" style="3" customWidth="1"/>
    <col min="8" max="8" width="8.42578125" style="3" customWidth="1"/>
    <col min="9" max="9" width="11.28515625" style="3" customWidth="1"/>
    <col min="10" max="10" width="9" style="3" customWidth="1"/>
    <col min="11" max="11" width="14.28515625" style="3" customWidth="1"/>
    <col min="12" max="12" width="7.140625" style="3" customWidth="1"/>
    <col min="13" max="13" width="6.7109375" style="3" customWidth="1"/>
    <col min="14" max="14" width="7.85546875" style="3" customWidth="1"/>
    <col min="15" max="15" width="10.140625" style="3" customWidth="1"/>
    <col min="16" max="16384" width="9.140625" style="3"/>
  </cols>
  <sheetData>
    <row r="1" spans="1:15" ht="16.149999999999999" customHeight="1" x14ac:dyDescent="0.25">
      <c r="D1" s="9"/>
      <c r="E1" s="9"/>
      <c r="I1" s="25" t="s">
        <v>17</v>
      </c>
      <c r="J1" s="25"/>
      <c r="K1" s="25"/>
      <c r="L1" s="25"/>
      <c r="M1" s="25"/>
      <c r="N1" s="25"/>
      <c r="O1" s="25"/>
    </row>
    <row r="2" spans="1:15" ht="16.149999999999999" customHeight="1" x14ac:dyDescent="0.25"/>
    <row r="3" spans="1:15" ht="18.75" x14ac:dyDescent="0.3">
      <c r="A3" s="27" t="s">
        <v>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s="5" customFormat="1" x14ac:dyDescent="0.25">
      <c r="A5" s="24" t="s">
        <v>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s="5" customFormat="1" ht="18.75" customHeight="1" x14ac:dyDescent="0.25">
      <c r="A6" s="26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5" customFormat="1" ht="73.150000000000006" customHeight="1" x14ac:dyDescent="0.25">
      <c r="A7" s="24" t="s">
        <v>23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85.9" customHeight="1" x14ac:dyDescent="0.25">
      <c r="A8" s="29" t="s">
        <v>26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5" s="6" customFormat="1" ht="280.5" customHeight="1" x14ac:dyDescent="0.25">
      <c r="A9" s="1" t="s">
        <v>0</v>
      </c>
      <c r="B9" s="1" t="s">
        <v>5</v>
      </c>
      <c r="C9" s="1" t="s">
        <v>19</v>
      </c>
      <c r="D9" s="1" t="s">
        <v>11</v>
      </c>
      <c r="E9" s="1" t="s">
        <v>21</v>
      </c>
      <c r="F9" s="1" t="s">
        <v>13</v>
      </c>
      <c r="G9" s="1" t="s">
        <v>14</v>
      </c>
      <c r="H9" s="12" t="s">
        <v>25</v>
      </c>
      <c r="I9" s="13" t="s">
        <v>16</v>
      </c>
      <c r="J9" s="14" t="s">
        <v>24</v>
      </c>
      <c r="K9" s="13" t="s">
        <v>20</v>
      </c>
      <c r="L9" s="13" t="s">
        <v>18</v>
      </c>
      <c r="M9" s="1" t="s">
        <v>1</v>
      </c>
      <c r="N9" s="1" t="s">
        <v>2</v>
      </c>
      <c r="O9" s="1" t="s">
        <v>3</v>
      </c>
    </row>
    <row r="10" spans="1:15" s="6" customFormat="1" ht="18.600000000000001" customHeight="1" x14ac:dyDescent="0.25">
      <c r="A10" s="31">
        <v>1</v>
      </c>
      <c r="B10" s="21" t="s">
        <v>32</v>
      </c>
      <c r="C10" s="21"/>
      <c r="D10" s="21" t="s">
        <v>33</v>
      </c>
      <c r="E10" s="21"/>
      <c r="F10" s="17" t="s">
        <v>4</v>
      </c>
      <c r="G10" s="18"/>
      <c r="H10" s="18"/>
      <c r="I10" s="18"/>
      <c r="J10" s="18"/>
      <c r="K10" s="18"/>
      <c r="L10" s="21" t="s">
        <v>30</v>
      </c>
      <c r="M10" s="21">
        <v>6</v>
      </c>
      <c r="N10" s="21">
        <v>1566</v>
      </c>
      <c r="O10" s="21">
        <f>M10*N10</f>
        <v>9396</v>
      </c>
    </row>
    <row r="11" spans="1:15" s="7" customFormat="1" ht="101.45" customHeight="1" x14ac:dyDescent="0.2">
      <c r="A11" s="32"/>
      <c r="B11" s="22"/>
      <c r="C11" s="22"/>
      <c r="D11" s="22"/>
      <c r="E11" s="22"/>
      <c r="F11" s="1" t="s">
        <v>34</v>
      </c>
      <c r="G11" s="1" t="s">
        <v>28</v>
      </c>
      <c r="H11" s="1"/>
      <c r="I11" s="2">
        <v>5</v>
      </c>
      <c r="J11" s="2" t="s">
        <v>27</v>
      </c>
      <c r="K11" s="15"/>
      <c r="L11" s="22"/>
      <c r="M11" s="22"/>
      <c r="N11" s="22"/>
      <c r="O11" s="22"/>
    </row>
    <row r="12" spans="1:15" s="7" customFormat="1" ht="91.9" customHeight="1" x14ac:dyDescent="0.2">
      <c r="A12" s="32"/>
      <c r="B12" s="22"/>
      <c r="C12" s="22"/>
      <c r="D12" s="22"/>
      <c r="E12" s="22"/>
      <c r="F12" s="1" t="s">
        <v>35</v>
      </c>
      <c r="G12" s="1" t="s">
        <v>40</v>
      </c>
      <c r="H12" s="1" t="s">
        <v>36</v>
      </c>
      <c r="I12" s="2">
        <v>2</v>
      </c>
      <c r="J12" s="2" t="s">
        <v>31</v>
      </c>
      <c r="K12" s="15"/>
      <c r="L12" s="22"/>
      <c r="M12" s="22"/>
      <c r="N12" s="22"/>
      <c r="O12" s="22"/>
    </row>
    <row r="13" spans="1:15" s="7" customFormat="1" ht="91.9" customHeight="1" x14ac:dyDescent="0.2">
      <c r="A13" s="32"/>
      <c r="B13" s="22"/>
      <c r="C13" s="22"/>
      <c r="D13" s="22"/>
      <c r="E13" s="22"/>
      <c r="F13" s="1" t="s">
        <v>37</v>
      </c>
      <c r="G13" s="1">
        <v>12</v>
      </c>
      <c r="H13" s="1" t="s">
        <v>38</v>
      </c>
      <c r="I13" s="2">
        <v>3</v>
      </c>
      <c r="J13" s="2" t="s">
        <v>31</v>
      </c>
      <c r="K13" s="15"/>
      <c r="L13" s="22"/>
      <c r="M13" s="22"/>
      <c r="N13" s="22"/>
      <c r="O13" s="22"/>
    </row>
    <row r="14" spans="1:15" s="7" customFormat="1" ht="91.9" customHeight="1" x14ac:dyDescent="0.2">
      <c r="A14" s="33"/>
      <c r="B14" s="23"/>
      <c r="C14" s="23"/>
      <c r="D14" s="23"/>
      <c r="E14" s="23"/>
      <c r="F14" s="1" t="s">
        <v>29</v>
      </c>
      <c r="G14" s="1" t="s">
        <v>39</v>
      </c>
      <c r="H14" s="1"/>
      <c r="I14" s="2">
        <v>5</v>
      </c>
      <c r="J14" s="2" t="s">
        <v>27</v>
      </c>
      <c r="K14" s="15"/>
      <c r="L14" s="23"/>
      <c r="M14" s="23"/>
      <c r="N14" s="23"/>
      <c r="O14" s="23"/>
    </row>
    <row r="15" spans="1:15" x14ac:dyDescent="0.25">
      <c r="A15" s="28" t="s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8">
        <f>O10</f>
        <v>9396</v>
      </c>
    </row>
    <row r="17" spans="1:15" ht="46.5" customHeight="1" x14ac:dyDescent="0.25">
      <c r="A17" s="20" t="s">
        <v>12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9" spans="1:15" ht="30.75" customHeight="1" x14ac:dyDescent="0.25">
      <c r="A19" s="19" t="s">
        <v>15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15" ht="16.149999999999999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216.75" customHeight="1" x14ac:dyDescent="0.25">
      <c r="A21" s="19" t="s">
        <v>22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ht="16.149999999999999" customHeight="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2.450000000000003" customHeight="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16.149999999999999" customHeight="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32.450000000000003" customHeight="1" x14ac:dyDescent="0.25">
      <c r="A25" s="16" t="s">
        <v>10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</sheetData>
  <mergeCells count="22">
    <mergeCell ref="A5:O5"/>
    <mergeCell ref="I1:O1"/>
    <mergeCell ref="A6:O6"/>
    <mergeCell ref="A3:O3"/>
    <mergeCell ref="A19:O19"/>
    <mergeCell ref="A15:N15"/>
    <mergeCell ref="A8:O8"/>
    <mergeCell ref="A7:O7"/>
    <mergeCell ref="A10:A14"/>
    <mergeCell ref="B10:B14"/>
    <mergeCell ref="C10:C14"/>
    <mergeCell ref="D10:D14"/>
    <mergeCell ref="E10:E14"/>
    <mergeCell ref="A25:O25"/>
    <mergeCell ref="A23:O23"/>
    <mergeCell ref="F10:K10"/>
    <mergeCell ref="A21:O21"/>
    <mergeCell ref="A17:O17"/>
    <mergeCell ref="L10:L14"/>
    <mergeCell ref="M10:M14"/>
    <mergeCell ref="N10:N14"/>
    <mergeCell ref="O10:O14"/>
  </mergeCells>
  <pageMargins left="1.1811023622047245" right="0.39370078740157483" top="0.78740157480314965" bottom="0.78740157480314965" header="0.31496062992125984" footer="0.31496062992125984"/>
  <pageSetup paperSize="9" scale="5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Описание объекта закупки</vt:lpstr>
    </vt:vector>
  </TitlesOfParts>
  <Company>ДИЗО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Викторович Рожков</dc:creator>
  <cp:lastModifiedBy>Артем В. Каменский</cp:lastModifiedBy>
  <cp:lastPrinted>2023-11-14T09:17:55Z</cp:lastPrinted>
  <dcterms:created xsi:type="dcterms:W3CDTF">2013-02-06T10:07:55Z</dcterms:created>
  <dcterms:modified xsi:type="dcterms:W3CDTF">2023-11-14T09:17:56Z</dcterms:modified>
</cp:coreProperties>
</file>